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Лист1" sheetId="1" r:id="rId1"/>
  </sheets>
  <definedNames>
    <definedName name="_xlnm._FilterDatabase" localSheetId="0" hidden="1">Лист1!$A$14:$I$123</definedName>
  </definedNames>
  <calcPr calcId="125725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<sst xmlns="http://schemas.openxmlformats.org/spreadsheetml/2006/main" count="500" uniqueCount="199">
  <si>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</si>
  <si>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</si>
  <si>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</si>
  <si>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</si>
  <si>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</si>
  <si>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</si>
  <si>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</si>
  <si>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</si>
  <si>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</si>
  <si>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</si>
  <si>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</si>
  <si>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</si>
  <si>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</si>
  <si>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</si>
  <si>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</si>
  <si>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</si>
  <si>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</si>
  <si>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</si>
  <si>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</si>
  <si>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</si>
  <si>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</si>
  <si>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</si>
  <si>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</si>
  <si>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</si>
  <si>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</si>
  <si>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</si>
  <si>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</si>
  <si>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</si>
  <si>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</si>
  <si>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</si>
  <si>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</si>
  <si>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1.1.</t>
  </si>
  <si>
    <t>Кирпичная кладка</t>
  </si>
  <si>
    <t>Камнерезный станок</t>
  </si>
  <si>
    <t>Контейнер для отходов</t>
  </si>
  <si>
    <t xml:space="preserve">Резервуар для раствора  </t>
  </si>
  <si>
    <t xml:space="preserve">Ведро 15 (10)  л. </t>
  </si>
  <si>
    <t xml:space="preserve">Лопата совковая </t>
  </si>
  <si>
    <t>Совок и щетка для уборки</t>
  </si>
  <si>
    <t>Мусорная корзина</t>
  </si>
  <si>
    <t>шт</t>
  </si>
  <si>
    <t>комплект</t>
  </si>
  <si>
    <t>1( 1 на 3 человека)</t>
  </si>
  <si>
    <t>Ветошь ХПП 1.3х5 м</t>
  </si>
  <si>
    <t>Ватман формата А1 (с сеткой)</t>
  </si>
  <si>
    <t>Кирпич коричневый</t>
  </si>
  <si>
    <t xml:space="preserve">Кирпич желтый </t>
  </si>
  <si>
    <t>Кирпич красный</t>
  </si>
  <si>
    <t xml:space="preserve">Раствор </t>
  </si>
  <si>
    <t>Закладные ( отрезки арматуры 1000 мм.)</t>
  </si>
  <si>
    <t>мм</t>
  </si>
  <si>
    <t>м3</t>
  </si>
  <si>
    <t>4000 мм.</t>
  </si>
  <si>
    <t>Тачка строительная</t>
  </si>
  <si>
    <t>Проточный растворосмеситель / дрель-миксер</t>
  </si>
  <si>
    <t xml:space="preserve">Часы настенные </t>
  </si>
  <si>
    <t>Огнетушитель углекислотный ОУ-1</t>
  </si>
  <si>
    <t xml:space="preserve">Аптечка </t>
  </si>
  <si>
    <t>Куллер для воды</t>
  </si>
  <si>
    <t>Кадка строительная</t>
  </si>
  <si>
    <t>Пластмассовая круглая, 90л</t>
  </si>
  <si>
    <t>код 1.1.</t>
  </si>
  <si>
    <t>МЕБЕЛЬ (НА 1-О РАБОЧЕЕ МЕСТО)</t>
  </si>
  <si>
    <t xml:space="preserve">НА ВСЕХ УЧАСТНИКОВ </t>
  </si>
  <si>
    <t>Фанера ламинированная</t>
  </si>
  <si>
    <t>Стол для раскладки кирпича</t>
  </si>
  <si>
    <t>Бумага А4</t>
  </si>
  <si>
    <t xml:space="preserve">Степлер
(15 мм)
</t>
  </si>
  <si>
    <t>Ножницы</t>
  </si>
  <si>
    <t>Калькулятор</t>
  </si>
  <si>
    <t>Скотч красный</t>
  </si>
  <si>
    <t xml:space="preserve">Линейка 50 см </t>
  </si>
  <si>
    <t>Скобы</t>
  </si>
  <si>
    <t>Ластик</t>
  </si>
  <si>
    <t>Корзина для мусора</t>
  </si>
  <si>
    <t xml:space="preserve">пачка </t>
  </si>
  <si>
    <t>пачка</t>
  </si>
  <si>
    <t>Запираемый шкафчик</t>
  </si>
  <si>
    <t>Парта одноместная</t>
  </si>
  <si>
    <t xml:space="preserve">Стул </t>
  </si>
  <si>
    <t>1( 1 на 3 участника)</t>
  </si>
  <si>
    <t xml:space="preserve">Кол-во на всех участников </t>
  </si>
  <si>
    <t>Кол-во на всех  экспертов</t>
  </si>
  <si>
    <t>Вентиляция: скорость движения воздуха в районе камнерезного станка и в зоне приготовления раствора не менее 0,5 м/с</t>
  </si>
  <si>
    <t>Пол: жесткий пол- цементная стяжка или напольная цементная плитка</t>
  </si>
  <si>
    <t>Температура воздуха в рабочей зоне 15-25 С</t>
  </si>
  <si>
    <t>Освещение: естественное + искусственное освещение рабочей зоны площадки</t>
  </si>
  <si>
    <t>Отходы: зона складирования отходов в пределах не более 50 м от конкурсной площадки, размер зоны достаточный для размещения контейнера. Отходы - строительный мусор.</t>
  </si>
  <si>
    <t xml:space="preserve">Электричество: 2 розетки 220 Вольт </t>
  </si>
  <si>
    <t xml:space="preserve">Стол </t>
  </si>
  <si>
    <t xml:space="preserve">Вешалка </t>
  </si>
  <si>
    <t>Папка для документов</t>
  </si>
  <si>
    <t>Файлы</t>
  </si>
  <si>
    <t>уп</t>
  </si>
  <si>
    <t>1 на 3 участников</t>
  </si>
  <si>
    <t>2 на площадку</t>
  </si>
  <si>
    <t>Инструмент, предоставляемый организатором</t>
  </si>
  <si>
    <t xml:space="preserve">Кельма каменщика 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</si>
  <si>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</si>
  <si>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</si>
  <si>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</si>
  <si>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 xml:space="preserve">Нож канцелярский
</t>
  </si>
  <si>
    <t xml:space="preserve">Рулетка 3 (5) м
</t>
  </si>
  <si>
    <t xml:space="preserve">Складной метр -2 м
</t>
  </si>
  <si>
    <t>Металлическая линейка 400 (1000) мм</t>
  </si>
  <si>
    <t xml:space="preserve">Правило  1,5 м
</t>
  </si>
  <si>
    <t xml:space="preserve">Уровень строительный 300 (400), 600 (800), 1000 (1500) мм
</t>
  </si>
  <si>
    <t xml:space="preserve">Угольник металлический 300 (500) мм
</t>
  </si>
  <si>
    <t>Уровень электронный</t>
  </si>
  <si>
    <t>Киянка</t>
  </si>
  <si>
    <t>Строительный карандаш</t>
  </si>
  <si>
    <t xml:space="preserve">Щётка – сметка </t>
  </si>
  <si>
    <t>Совок</t>
  </si>
  <si>
    <t>Транспортир-угломер</t>
  </si>
  <si>
    <t xml:space="preserve"> Шнур-причалка</t>
  </si>
  <si>
    <t>Очки защитные</t>
  </si>
  <si>
    <t>Наушники</t>
  </si>
  <si>
    <t xml:space="preserve">Полотно из упоризоксидированной стали
Деревянная ручка
Мастерок (кельма) каменщика - 180мм.
</t>
  </si>
  <si>
    <t>Расшивка каменщика для швов: металлический плоский стержень на деревянной ручке, длиной 100 мм</t>
  </si>
  <si>
    <t xml:space="preserve">Размер дисков в зависимости от применяемых станков, с низким уровнем децибелов и минимальной глубиной резки 400 мм </t>
  </si>
  <si>
    <t>Диски алмазные</t>
  </si>
  <si>
    <t>Электронный угломер</t>
  </si>
  <si>
    <t>1( 1 на 5 участника)</t>
  </si>
  <si>
    <t>Ботики рабочие с усиленным (металлческим носком)</t>
  </si>
  <si>
    <t>Рабочий комбинезон ( курта, брюки)</t>
  </si>
  <si>
    <t>пара</t>
  </si>
  <si>
    <t>Комплект</t>
  </si>
  <si>
    <t>Наличие аккредитации ЦПДЭ в 2020 год по КОД 1.1 позволяет продлить аккредитацию по данному КОД ЦПДЭ на 2021 год.</t>
  </si>
  <si>
    <t xml:space="preserve">Правило 2 м
</t>
  </si>
  <si>
    <t>Отходы: зона складирования отходов в пределах не более 50 м от площадки, размер зоны достаточный для размещения контейнера. Отходы - строительный мусор.</t>
  </si>
  <si>
    <t>Приложение</t>
  </si>
  <si>
    <t>3 (1 на 3человек)</t>
  </si>
  <si>
    <t xml:space="preserve">Основной материал: Дерево 
Порода древесины: Берёза 
Форма: Прямоугольный 
Тип соединения деревянных деталей: С зазором 
Вес, кг: 37.49 
Ширина (см): 122.0 
Длина (см): 244.0 
Толщина (мм): 18.0 
Размер (Д х Ш х В) (мм):  2440х1220х18 
Покрытие:  Ламинированный
Допустимое отклонения длины (мм): 2.0 
Допустимое отклонение толщины (мм): 0.5 
Модуль упругости (МПа): 7000.0 
Предел прочности при изгибе, главная ось (Мпа), 40.0 
Предел прочности при изгибе, второстепенная ось (Мпа), 25.0 
Сорт1/1 
Класс эмиссии формальдегида E1 
</t>
  </si>
  <si>
    <t>Вес брутто,кг: 2,40
Тип: Керамический Пустотность: Пустотелый 
Марка прочности: М150
Предназначен для выполнения кирпичной кладки</t>
  </si>
  <si>
    <t xml:space="preserve">Вес брутто,кг: 3,40
Тип: Керамический Пустотность: Полнотелый 
Марка прочности: М150 Предназначен для выполнения кирпичной кладки
</t>
  </si>
  <si>
    <t xml:space="preserve">Предназначена для повышения несущей способности и устойчивости кирпичной кладки .
Длина (м): 50 
Диаметр (мм): 6.0 
Диаметр силового стержня (мм): 4.2 
Класс арматуры: A3 
Вес нетто (кг): 2.076 
Вес (кг/м.п.): 0.04 
Основной материал:  Стеклопластик
Цвет: Красный 
</t>
  </si>
  <si>
    <t xml:space="preserve">Складной метр со стальной заклепкой, миллиметровая шкала с обеих сторон Диапазон измерений, мм: 0-2000 
Класс точности :3
Цена деления, мм: 1 
Ширина, мм :20
Количество звеньев,шт: 10
</t>
  </si>
  <si>
    <t xml:space="preserve">Максимальная дальность (м):30 
Точность (мм/м):0.2 
Класс лазера:2 
Самовыравнивающиеся:Да
Количество лучей:3. 
Вертикальный луч: Да 
Горизонтальный луч: Да 
Перекрестные лучи: Да 
Вертикальный отвес: Да 
Время работы (ч): 5 
</t>
  </si>
  <si>
    <t xml:space="preserve">Вес, кг: 0.081 
Длина (см): 15.0 
Ширина (мм): 5.2 
Основной материал: Алюминий 
Максимальная измеряемая длина (см): 15.0 
</t>
  </si>
  <si>
    <t xml:space="preserve">Элементы питания:  CR2032 
Количество и напряжение элементов питания:  1х3B 
Длина уровня, м: 0,4 
Габариты, мм : 400х50х20 
Диапазон измерения угла, град:  0-225 
Оптимальный диапазон измерения, град: 0-225 
Точность (пузырьковый уровень), град:  0.057 
Точность (электронное измерение), град:  ±0.3 
Источник питания : 1 батарея 3В, CR 2032 
Вес, кг:  0,38 
</t>
  </si>
  <si>
    <t xml:space="preserve">Тачка садовая двухколесная усиленная 320 кг/100л          Объем (л):100.0 
Рабочая нагрузка (кг):320.0 
Толщина кузова (мм):9.0 
Материал колесных дисков :Сталь
Вес, кг :18.0 
Диаметр шин (см):40 
Тип колес: Надутый 
</t>
  </si>
  <si>
    <t>2 на 3 участников</t>
  </si>
  <si>
    <t>Расшивка каменщика для швов вогнутая: металлический плоский стержень на деревянной ручке, длиной 100 мм</t>
  </si>
  <si>
    <t>Выполнена из нержавеющей стали размером от 400 до 1000мм.</t>
  </si>
  <si>
    <t>Дюралюминиевая рейка размером 1,5м по краям имеются пластиковые заглушки</t>
  </si>
  <si>
    <t>Крученый шнур толщиной 1,5 мм,</t>
  </si>
  <si>
    <t xml:space="preserve">Ноутбук  Hp ProBook x360 440 G1 </t>
  </si>
  <si>
    <t xml:space="preserve">
Intel® Core™ i5 8250U
Производитель процессора 
Intel
Частота (МГц)
1600
Максимальная частота (МГц) 
3400
Количество ядер
4
Видеокарта
Видеоадаптер
встроенный
Видеокарта
Intel® UHD Graphics 620
Память
Тип накопителя 
SSD
Тип оперативной памяти
DDR4
Оперативная память (Мб) 
8192
Частота оперативной памяти (МГц) 
2400
Количество слотов оперативной памяти 
2
Емкость SSD (Гб) 
256</t>
  </si>
  <si>
    <t>МФУ A4</t>
  </si>
  <si>
    <t>Станок для резки камня Diam SM-1200/2.2                          Мощность / Напряжение 2,2кВт / 220В
Длина реза, мм 1200
Глубина реза, мм 130
Диаметр отрезного круга, мм 400
Посадочное отверстие, мм 25,4</t>
  </si>
  <si>
    <t xml:space="preserve">Смеситель ЕМ-1450Е-2          Мощность наминальная -1450W      Напяжение-230V                  Частота тока-50HZ Частота вращения- 650/1000 min           </t>
  </si>
  <si>
    <t>Бумага для офисной техники SvetoCopy (A4, марка C, 500 листов)</t>
  </si>
  <si>
    <t>Материал Пластик
Формат A4 (216 x 303 мм)</t>
  </si>
  <si>
    <t>Корзина для мусора Attache , 10 л (пластик,черная)</t>
  </si>
  <si>
    <t>Стул: цвет: береза, материал: фанера, металл, размер сидения 460x425 мм, размер спинки 410 x 310 мм</t>
  </si>
  <si>
    <t>Стол письменный , дерево,  1400 мм х 700 мм, цвет дуб сонома, высота 700мм</t>
  </si>
  <si>
    <t>Ластик каучуковый Koh-I-Noor "Elephant" 300/40</t>
  </si>
  <si>
    <t>Скобы для степлера BRAUBERG № 23/13, 1000 штук, в картонной коробке, до 80 листов</t>
  </si>
  <si>
    <t>Линейка металлическая 50 см, Brauberg, европодвес</t>
  </si>
  <si>
    <t>Клейкая лента TECHROLL 48 мм x 60 м x 45 мкм красный И_Ш_049153283014</t>
  </si>
  <si>
    <t>Калькулятор CITIZEN SDC-444S, 12-разрядный, черный</t>
  </si>
  <si>
    <t>Ножницы канцелярские универсальные для бумаги и картона Brauberg "Classic", классической формы, 2-х сторонняя заточка, 185 мм, черные</t>
  </si>
  <si>
    <t>Степлер металлический канцелярский для бумаги, скобы №24/6, 26/6 Brauberg "Office", до 30 листов, черный</t>
  </si>
  <si>
    <t>Огнетушитель углекислый , переносной , 1.34 л. ,  срок службы 10 лет</t>
  </si>
  <si>
    <t>Часы настенные кварцевые CENTEK CT-7105 white</t>
  </si>
  <si>
    <t>Фэст, Аптечка для оказания первой помощи работникам, футляр из полистирола, 26,6х22х8 см</t>
  </si>
  <si>
    <t>Кулер для воды AEL TK-36, белый</t>
  </si>
  <si>
    <t>Ведро Альтернатива, 10 л</t>
  </si>
  <si>
    <t>Лопата совковая CHEVELON совковая с черенком, сталь</t>
  </si>
  <si>
    <t>НА 3 РАБОЧИХ МЕСТ 
( 21 УЧАСТНИК)</t>
  </si>
  <si>
    <t>нет</t>
  </si>
  <si>
    <t xml:space="preserve">Папка-регистратор изготовлена из высококачественного износоустойчивого картона с покрытием под мрамор, Формат A4 (216 x 303 мм)
</t>
  </si>
  <si>
    <t xml:space="preserve">BROTHER MFC-L3770CDW0 </t>
  </si>
  <si>
    <t>Защитные открытые очки РОСОМЗ О37 UNIVERSAL TITAN 2-2 PL 13712 Цвет линзы: прозрачный
Оптический класс: №1 (не дает искажений, не имеет ограничений по длительности ношения)
Материал линзы: поликарбонат</t>
  </si>
  <si>
    <t>Ботинки рабочие кожаные с металлическим подноском, двухслойная маслобензостойкая подошва ПУ/ПУ</t>
  </si>
  <si>
    <t>Костюм Спрут Стандарт-2 размер 52-54 (104-108), рост 182-188 99521: полукомбинезон, куртка с длинным рукавом и застегивающимися манжетами</t>
  </si>
  <si>
    <t>Стол: металлические ножки, деревянная столешница ,  1400 мм х 700 мм, цвет береза, высота 700мм</t>
  </si>
  <si>
    <t>Резиновая киянка TOPEX с деревянной рукояткой 63 мм, 680 г 02A345</t>
  </si>
  <si>
    <t>Строительный овальный карандаш Энкор 3682</t>
  </si>
  <si>
    <t>Щетка сметка Grinda EURO мягкая щетина 39041</t>
  </si>
  <si>
    <t>Совок хозяйственный металлический 40см</t>
  </si>
  <si>
    <t>Ватман белый большой формат А1 (610х860 мм), для рисования и черчения, гознак С-Пб, плотность 200г/м2, комплект из 3 листов, Brauberg</t>
  </si>
  <si>
    <t xml:space="preserve">Выполнен из сплава алюминия или нержавеющей стали 500 мм.
</t>
  </si>
  <si>
    <t>Металлический корпус с линейкой и акриловыми колбами размерами 400, 800, 1500 мм</t>
  </si>
  <si>
    <t>Контейнер-бак пластиковый мусорный на двух косесах, 120 литров, цвет зеленый с крышкой</t>
  </si>
  <si>
    <t xml:space="preserve">Пластмассовая строительная  ёмкость, 90 литров </t>
  </si>
  <si>
    <t>Ведро для раздельного сбора мусора Без ТМ, 15 л</t>
  </si>
  <si>
    <t>Контейнер-бак пластиковый , 120 литров, цвет белый с крышкой</t>
  </si>
  <si>
    <t>"Грейс" набор для уборки на длинных ручках</t>
  </si>
  <si>
    <t>Дюралюминиевая рейка, Правило алюминиевое Трапеция 2 м, 2 ребра жесткости</t>
  </si>
  <si>
    <t>Тряпка MSKTRADE, тканевое Х/Б полотно</t>
  </si>
  <si>
    <t xml:space="preserve">Молоток-кирочка каменщика СИБИН 2017-6, деревянная рукоятка, головка изготовлена из высококачественной кованой инструментальной стали, покрыта чернением,эргономичная металлическая обрезиненная рукоятка
</t>
  </si>
  <si>
    <t>Нож строительный усиленный обрезиненый корпус 18мм + 3 запасных лезвия (24/144) БИБЕР 50113, пластиковая ручка-контейнер с металлическимим сменными ножами.</t>
  </si>
  <si>
    <t xml:space="preserve">Измерительная рулетка Tylon 5 м Stanley 0-30-697, эргономичный скругленный пластиковый корпус снабжен стальной клипсой и нейлоновой петлей для крепления на пояс.
</t>
  </si>
  <si>
    <t>Напольная вешалка Nika Комфорт медная ВК4/А: штанга на колесах, с крючками</t>
  </si>
  <si>
    <t>запираемый шкаф, однодверный (ШхГхВ) 400х500х500</t>
  </si>
  <si>
    <t xml:space="preserve">Противошумные наушники РОСОМЗ СОМЗ-3 ПУМА 60300, пластиковые оголовные </t>
  </si>
  <si>
    <t>84 000 мм</t>
  </si>
  <si>
    <t xml:space="preserve">Раствор: известково-песчанная смесь с водой(силикатная смесь, мешок /25 кг,стандартный состав  1 : 4, известь : песок  ) для связки кирпича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</si>
</sst>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8"/>
      <name val="Arial"/>
      <family val="2"/>
      <charset val="204"/>
    </font>
    <font>
      <b/>
      <sz val="10"/>
      <color rgb="FF22222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16" fontId="2" fillId="8" borderId="13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16" fontId="3" fillId="6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wrapText="1"/>
    </xf>
    <xf numFmtId="0" fontId="3" fillId="12" borderId="6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3"/>
  <sheetViews>
    <sheetView tabSelected="1" topLeftCell="A30" zoomScale="70" zoomScaleNormal="70" workbookViewId="0">
      <selection activeCell="A32" sqref="A32:I32"/>
    </sheetView>
  </sheetViews>
  <sheetFormatPr defaultColWidth="12.625" defaultRowHeight="12.75" x14ac:dyDescent="0.2"/>
  <cols>
    <col min="1" max="1" width="3.75" style="4" customWidth="1"/>
    <col min="2" max="2" width="33.25" style="4" customWidth="1"/>
    <col min="3" max="3" width="25.25" style="4" customWidth="1"/>
    <col min="4" max="4" width="27.875" style="4" customWidth="1"/>
    <col min="5" max="5" width="8.875" style="4" customWidth="1"/>
    <col min="6" max="6" width="12.625" style="4" customWidth="1"/>
    <col min="7" max="7" width="23.75" style="4" customWidth="1"/>
    <col min="8" max="9" width="19.25" style="4" customWidth="1"/>
    <col min="10" max="17" width="8.125" style="4" customWidth="1"/>
    <col min="18" max="16384" width="12.625" style="4"/>
  </cols>
  <sheetData>
    <row r="1" spans="1:9" ht="13.5" thickBot="1" x14ac:dyDescent="0.25">
      <c r="A1" s="68" t="s">
        <v>130</v>
      </c>
      <c r="B1" s="69"/>
      <c r="C1" s="69"/>
      <c r="D1" s="69"/>
      <c r="E1" s="69"/>
      <c r="F1" s="69"/>
      <c r="G1" s="69"/>
    </row>
    <row r="2" spans="1:9" x14ac:dyDescent="0.2">
      <c r="A2" s="5"/>
      <c r="B2" s="70" t="s">
        <v>0</v>
      </c>
      <c r="C2" s="71"/>
      <c r="D2" s="6"/>
    </row>
    <row r="3" spans="1:9" x14ac:dyDescent="0.2">
      <c r="A3" s="5"/>
      <c r="B3" s="7" t="s">
        <v>1</v>
      </c>
      <c r="C3" s="2" t="s">
        <v>32</v>
      </c>
      <c r="D3" s="8"/>
    </row>
    <row r="4" spans="1:9" ht="34.5" customHeight="1" x14ac:dyDescent="0.2">
      <c r="A4" s="5"/>
      <c r="B4" s="7" t="s">
        <v>2</v>
      </c>
      <c r="C4" s="2">
        <v>3</v>
      </c>
      <c r="D4" s="8"/>
    </row>
    <row r="5" spans="1:9" ht="34.5" customHeight="1" x14ac:dyDescent="0.2">
      <c r="A5" s="5"/>
      <c r="B5" s="7" t="s">
        <v>3</v>
      </c>
      <c r="C5" s="2">
        <v>3</v>
      </c>
      <c r="D5" s="8"/>
    </row>
    <row r="6" spans="1:9" ht="34.5" customHeight="1" x14ac:dyDescent="0.2">
      <c r="A6" s="5"/>
      <c r="B6" s="7" t="s">
        <v>30</v>
      </c>
      <c r="C6" s="2" t="s">
        <v>61</v>
      </c>
      <c r="D6" s="8"/>
    </row>
    <row r="7" spans="1:9" ht="34.5" customHeight="1" x14ac:dyDescent="0.2">
      <c r="A7" s="5"/>
      <c r="B7" s="9" t="s">
        <v>4</v>
      </c>
      <c r="C7" s="1" t="s">
        <v>61</v>
      </c>
      <c r="D7" s="8"/>
    </row>
    <row r="8" spans="1:9" ht="48" customHeight="1" x14ac:dyDescent="0.2">
      <c r="A8" s="5"/>
      <c r="B8" s="9" t="s">
        <v>5</v>
      </c>
      <c r="C8" s="1" t="s">
        <v>61</v>
      </c>
      <c r="D8" s="8"/>
    </row>
    <row r="9" spans="1:9" ht="62.25" customHeight="1" thickBot="1" x14ac:dyDescent="0.25">
      <c r="A9" s="5"/>
      <c r="B9" s="10" t="s">
        <v>127</v>
      </c>
      <c r="C9" s="3" t="s">
        <v>170</v>
      </c>
      <c r="D9" s="8"/>
    </row>
    <row r="10" spans="1:9" x14ac:dyDescent="0.2">
      <c r="A10" s="5"/>
      <c r="B10" s="11"/>
      <c r="C10" s="11"/>
      <c r="D10" s="11"/>
      <c r="G10" s="12"/>
      <c r="H10" s="12"/>
      <c r="I10" s="12"/>
    </row>
    <row r="11" spans="1:9" x14ac:dyDescent="0.2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25.5" x14ac:dyDescent="0.2">
      <c r="A12" s="59" t="s">
        <v>6</v>
      </c>
      <c r="B12" s="60"/>
      <c r="C12" s="60"/>
      <c r="D12" s="60"/>
      <c r="E12" s="60"/>
      <c r="F12" s="61"/>
      <c r="G12" s="15" t="s">
        <v>169</v>
      </c>
      <c r="H12" s="16"/>
      <c r="I12" s="16"/>
    </row>
    <row r="13" spans="1:9" x14ac:dyDescent="0.2">
      <c r="A13" s="66" t="s">
        <v>7</v>
      </c>
      <c r="B13" s="67"/>
      <c r="C13" s="67"/>
      <c r="D13" s="67"/>
      <c r="E13" s="67"/>
      <c r="F13" s="67"/>
      <c r="G13" s="67"/>
      <c r="H13" s="17"/>
      <c r="I13" s="18"/>
    </row>
    <row r="14" spans="1:9" ht="25.5" x14ac:dyDescent="0.2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29</v>
      </c>
      <c r="F14" s="19" t="s">
        <v>27</v>
      </c>
      <c r="G14" s="19" t="s">
        <v>28</v>
      </c>
      <c r="H14" s="20" t="s">
        <v>26</v>
      </c>
      <c r="I14" s="20" t="s">
        <v>25</v>
      </c>
    </row>
    <row r="15" spans="1:9" ht="121.5" customHeight="1" x14ac:dyDescent="0.2">
      <c r="A15" s="21">
        <v>1</v>
      </c>
      <c r="B15" s="22" t="s">
        <v>33</v>
      </c>
      <c r="C15" s="23" t="s">
        <v>149</v>
      </c>
      <c r="D15" s="23"/>
      <c r="E15" s="21" t="s">
        <v>40</v>
      </c>
      <c r="F15" s="21">
        <v>1</v>
      </c>
      <c r="G15" s="24">
        <v>1</v>
      </c>
      <c r="H15" s="25" t="s">
        <v>31</v>
      </c>
      <c r="I15" s="24" t="s">
        <v>31</v>
      </c>
    </row>
    <row r="16" spans="1:9" ht="45" customHeight="1" x14ac:dyDescent="0.2">
      <c r="A16" s="21">
        <v>2</v>
      </c>
      <c r="B16" s="22" t="s">
        <v>34</v>
      </c>
      <c r="C16" s="23" t="s">
        <v>184</v>
      </c>
      <c r="D16" s="23"/>
      <c r="E16" s="21" t="s">
        <v>40</v>
      </c>
      <c r="F16" s="21" t="s">
        <v>131</v>
      </c>
      <c r="G16" s="24">
        <v>3</v>
      </c>
      <c r="H16" s="24" t="s">
        <v>31</v>
      </c>
      <c r="I16" s="24" t="s">
        <v>31</v>
      </c>
    </row>
    <row r="17" spans="1:13" ht="45" customHeight="1" x14ac:dyDescent="0.2">
      <c r="A17" s="21">
        <v>3</v>
      </c>
      <c r="B17" s="22" t="s">
        <v>35</v>
      </c>
      <c r="C17" s="49" t="s">
        <v>185</v>
      </c>
      <c r="D17" s="23"/>
      <c r="E17" s="21" t="s">
        <v>40</v>
      </c>
      <c r="F17" s="21">
        <v>1</v>
      </c>
      <c r="G17" s="24">
        <v>3</v>
      </c>
      <c r="H17" s="24" t="s">
        <v>31</v>
      </c>
      <c r="I17" s="24" t="s">
        <v>31</v>
      </c>
    </row>
    <row r="18" spans="1:13" ht="65.45" customHeight="1" x14ac:dyDescent="0.2">
      <c r="A18" s="21">
        <v>4</v>
      </c>
      <c r="B18" s="22" t="s">
        <v>36</v>
      </c>
      <c r="C18" s="49" t="s">
        <v>186</v>
      </c>
      <c r="D18" s="23"/>
      <c r="E18" s="21" t="s">
        <v>40</v>
      </c>
      <c r="F18" s="21">
        <v>1</v>
      </c>
      <c r="G18" s="24">
        <v>3</v>
      </c>
      <c r="H18" s="24" t="s">
        <v>31</v>
      </c>
      <c r="I18" s="24" t="s">
        <v>31</v>
      </c>
    </row>
    <row r="19" spans="1:13" ht="45" customHeight="1" x14ac:dyDescent="0.25">
      <c r="A19" s="21">
        <v>5</v>
      </c>
      <c r="B19" s="22" t="s">
        <v>37</v>
      </c>
      <c r="C19" s="49" t="s">
        <v>168</v>
      </c>
      <c r="D19" s="55"/>
      <c r="E19" s="21" t="s">
        <v>40</v>
      </c>
      <c r="F19" s="21" t="s">
        <v>42</v>
      </c>
      <c r="G19" s="24">
        <v>3</v>
      </c>
      <c r="H19" s="24" t="s">
        <v>31</v>
      </c>
      <c r="I19" s="24" t="s">
        <v>31</v>
      </c>
    </row>
    <row r="20" spans="1:13" ht="76.5" customHeight="1" x14ac:dyDescent="0.25">
      <c r="A20" s="21">
        <v>6</v>
      </c>
      <c r="B20" s="22" t="s">
        <v>38</v>
      </c>
      <c r="C20" s="49" t="s">
        <v>188</v>
      </c>
      <c r="D20" s="55"/>
      <c r="E20" s="21" t="s">
        <v>41</v>
      </c>
      <c r="F20" s="21">
        <v>1</v>
      </c>
      <c r="G20" s="24">
        <v>3</v>
      </c>
      <c r="H20" s="24" t="s">
        <v>31</v>
      </c>
      <c r="I20" s="24" t="s">
        <v>31</v>
      </c>
      <c r="M20" s="5"/>
    </row>
    <row r="21" spans="1:13" ht="45" customHeight="1" x14ac:dyDescent="0.2">
      <c r="A21" s="21">
        <v>7</v>
      </c>
      <c r="B21" s="22" t="s">
        <v>39</v>
      </c>
      <c r="C21" s="49" t="s">
        <v>187</v>
      </c>
      <c r="D21" s="23"/>
      <c r="E21" s="21" t="s">
        <v>40</v>
      </c>
      <c r="F21" s="21">
        <v>1</v>
      </c>
      <c r="G21" s="24">
        <v>3</v>
      </c>
      <c r="H21" s="24" t="s">
        <v>31</v>
      </c>
      <c r="I21" s="24" t="s">
        <v>31</v>
      </c>
    </row>
    <row r="22" spans="1:13" ht="38.25" x14ac:dyDescent="0.2">
      <c r="A22" s="21">
        <v>8</v>
      </c>
      <c r="B22" s="22" t="s">
        <v>128</v>
      </c>
      <c r="C22" s="23" t="s">
        <v>189</v>
      </c>
      <c r="D22" s="23"/>
      <c r="E22" s="21" t="s">
        <v>40</v>
      </c>
      <c r="F22" s="21">
        <v>1</v>
      </c>
      <c r="G22" s="24">
        <v>3</v>
      </c>
      <c r="H22" s="24" t="s">
        <v>31</v>
      </c>
      <c r="I22" s="24" t="s">
        <v>31</v>
      </c>
    </row>
    <row r="23" spans="1:13" x14ac:dyDescent="0.2">
      <c r="A23" s="66" t="s">
        <v>12</v>
      </c>
      <c r="B23" s="67"/>
      <c r="C23" s="67"/>
      <c r="D23" s="67"/>
      <c r="E23" s="67"/>
      <c r="F23" s="67"/>
      <c r="G23" s="67"/>
      <c r="H23" s="17"/>
      <c r="I23" s="18"/>
    </row>
    <row r="24" spans="1:13" ht="25.5" x14ac:dyDescent="0.2">
      <c r="A24" s="19" t="s">
        <v>8</v>
      </c>
      <c r="B24" s="19" t="s">
        <v>9</v>
      </c>
      <c r="C24" s="19" t="s">
        <v>10</v>
      </c>
      <c r="D24" s="19" t="s">
        <v>11</v>
      </c>
      <c r="E24" s="19" t="s">
        <v>29</v>
      </c>
      <c r="F24" s="19" t="s">
        <v>27</v>
      </c>
      <c r="G24" s="19" t="s">
        <v>28</v>
      </c>
      <c r="H24" s="20" t="s">
        <v>26</v>
      </c>
      <c r="I24" s="19" t="s">
        <v>25</v>
      </c>
    </row>
    <row r="25" spans="1:13" ht="43.5" customHeight="1" x14ac:dyDescent="0.2">
      <c r="A25" s="21">
        <v>1</v>
      </c>
      <c r="B25" s="22" t="s">
        <v>43</v>
      </c>
      <c r="C25" s="23" t="s">
        <v>190</v>
      </c>
      <c r="D25" s="23"/>
      <c r="E25" s="21" t="s">
        <v>40</v>
      </c>
      <c r="F25" s="21">
        <v>1</v>
      </c>
      <c r="G25" s="24">
        <v>21</v>
      </c>
      <c r="H25" s="24" t="s">
        <v>31</v>
      </c>
      <c r="I25" s="24" t="s">
        <v>31</v>
      </c>
    </row>
    <row r="26" spans="1:13" ht="43.5" customHeight="1" x14ac:dyDescent="0.2">
      <c r="A26" s="21">
        <v>2</v>
      </c>
      <c r="B26" s="22" t="s">
        <v>44</v>
      </c>
      <c r="C26" s="23" t="s">
        <v>181</v>
      </c>
      <c r="D26" s="23"/>
      <c r="E26" s="21" t="s">
        <v>40</v>
      </c>
      <c r="F26" s="21">
        <v>2</v>
      </c>
      <c r="G26" s="24">
        <v>42</v>
      </c>
      <c r="H26" s="24" t="s">
        <v>31</v>
      </c>
      <c r="I26" s="24" t="s">
        <v>31</v>
      </c>
    </row>
    <row r="27" spans="1:13" ht="69.95" customHeight="1" x14ac:dyDescent="0.2">
      <c r="A27" s="21">
        <v>3</v>
      </c>
      <c r="B27" s="22" t="s">
        <v>45</v>
      </c>
      <c r="C27" s="23" t="s">
        <v>133</v>
      </c>
      <c r="D27" s="23"/>
      <c r="E27" s="21" t="s">
        <v>40</v>
      </c>
      <c r="F27" s="21">
        <v>40</v>
      </c>
      <c r="G27" s="24">
        <v>840</v>
      </c>
      <c r="H27" s="24" t="s">
        <v>31</v>
      </c>
      <c r="I27" s="24" t="s">
        <v>31</v>
      </c>
    </row>
    <row r="28" spans="1:13" ht="90" customHeight="1" x14ac:dyDescent="0.2">
      <c r="A28" s="21">
        <v>4</v>
      </c>
      <c r="B28" s="22" t="s">
        <v>46</v>
      </c>
      <c r="C28" s="23" t="s">
        <v>133</v>
      </c>
      <c r="D28" s="23"/>
      <c r="E28" s="21" t="s">
        <v>40</v>
      </c>
      <c r="F28" s="21">
        <v>35</v>
      </c>
      <c r="G28" s="24">
        <v>735</v>
      </c>
      <c r="H28" s="24" t="s">
        <v>31</v>
      </c>
      <c r="I28" s="24" t="s">
        <v>31</v>
      </c>
    </row>
    <row r="29" spans="1:13" ht="95.1" customHeight="1" x14ac:dyDescent="0.2">
      <c r="A29" s="21">
        <v>5</v>
      </c>
      <c r="B29" s="22" t="s">
        <v>47</v>
      </c>
      <c r="C29" s="23" t="s">
        <v>134</v>
      </c>
      <c r="D29" s="23"/>
      <c r="E29" s="21" t="s">
        <v>40</v>
      </c>
      <c r="F29" s="21">
        <v>130</v>
      </c>
      <c r="G29" s="24">
        <v>2730</v>
      </c>
      <c r="H29" s="24" t="s">
        <v>31</v>
      </c>
      <c r="I29" s="24" t="s">
        <v>31</v>
      </c>
    </row>
    <row r="30" spans="1:13" ht="182.45" customHeight="1" x14ac:dyDescent="0.2">
      <c r="A30" s="21">
        <v>6</v>
      </c>
      <c r="B30" s="22" t="s">
        <v>49</v>
      </c>
      <c r="C30" s="23" t="s">
        <v>135</v>
      </c>
      <c r="D30" s="23"/>
      <c r="E30" s="21" t="s">
        <v>50</v>
      </c>
      <c r="F30" s="21" t="s">
        <v>52</v>
      </c>
      <c r="G30" s="24" t="s">
        <v>197</v>
      </c>
      <c r="H30" s="24" t="s">
        <v>31</v>
      </c>
      <c r="I30" s="24" t="s">
        <v>31</v>
      </c>
    </row>
    <row r="31" spans="1:13" ht="96.95" customHeight="1" x14ac:dyDescent="0.2">
      <c r="A31" s="21">
        <v>7</v>
      </c>
      <c r="B31" s="22" t="s">
        <v>48</v>
      </c>
      <c r="C31" s="23" t="s">
        <v>198</v>
      </c>
      <c r="D31" s="23"/>
      <c r="E31" s="21" t="s">
        <v>51</v>
      </c>
      <c r="F31" s="21">
        <v>0.2</v>
      </c>
      <c r="G31" s="24">
        <v>4.2</v>
      </c>
      <c r="H31" s="24" t="s">
        <v>31</v>
      </c>
      <c r="I31" s="24" t="s">
        <v>31</v>
      </c>
    </row>
    <row r="32" spans="1:13" x14ac:dyDescent="0.2">
      <c r="A32" s="56" t="s">
        <v>96</v>
      </c>
      <c r="B32" s="57"/>
      <c r="C32" s="57"/>
      <c r="D32" s="57"/>
      <c r="E32" s="57"/>
      <c r="F32" s="57"/>
      <c r="G32" s="57"/>
      <c r="H32" s="57"/>
      <c r="I32" s="57"/>
    </row>
    <row r="33" spans="1:9" ht="76.5" x14ac:dyDescent="0.2">
      <c r="A33" s="21">
        <v>1</v>
      </c>
      <c r="B33" s="22" t="s">
        <v>97</v>
      </c>
      <c r="C33" s="23" t="s">
        <v>117</v>
      </c>
      <c r="D33" s="23"/>
      <c r="E33" s="21" t="s">
        <v>40</v>
      </c>
      <c r="F33" s="21">
        <v>1</v>
      </c>
      <c r="G33" s="24">
        <v>3</v>
      </c>
      <c r="H33" s="24" t="s">
        <v>31</v>
      </c>
      <c r="I33" s="24" t="s">
        <v>31</v>
      </c>
    </row>
    <row r="34" spans="1:9" ht="51" x14ac:dyDescent="0.2">
      <c r="A34" s="21">
        <v>2</v>
      </c>
      <c r="B34" s="22" t="s">
        <v>98</v>
      </c>
      <c r="C34" s="23" t="s">
        <v>118</v>
      </c>
      <c r="D34" s="23"/>
      <c r="E34" s="21" t="s">
        <v>40</v>
      </c>
      <c r="F34" s="21">
        <v>1</v>
      </c>
      <c r="G34" s="24">
        <v>3</v>
      </c>
      <c r="H34" s="24" t="s">
        <v>31</v>
      </c>
      <c r="I34" s="24" t="s">
        <v>31</v>
      </c>
    </row>
    <row r="35" spans="1:9" ht="51" x14ac:dyDescent="0.2">
      <c r="A35" s="21">
        <v>3</v>
      </c>
      <c r="B35" s="22" t="s">
        <v>99</v>
      </c>
      <c r="C35" s="23" t="s">
        <v>142</v>
      </c>
      <c r="D35" s="23"/>
      <c r="E35" s="21" t="s">
        <v>40</v>
      </c>
      <c r="F35" s="21">
        <v>1</v>
      </c>
      <c r="G35" s="24">
        <v>3</v>
      </c>
      <c r="H35" s="24" t="s">
        <v>31</v>
      </c>
      <c r="I35" s="24" t="s">
        <v>31</v>
      </c>
    </row>
    <row r="36" spans="1:9" ht="105" customHeight="1" x14ac:dyDescent="0.2">
      <c r="A36" s="21">
        <v>4</v>
      </c>
      <c r="B36" s="22" t="s">
        <v>100</v>
      </c>
      <c r="C36" s="54" t="s">
        <v>191</v>
      </c>
      <c r="D36" s="23"/>
      <c r="E36" s="21" t="s">
        <v>40</v>
      </c>
      <c r="F36" s="21">
        <v>1</v>
      </c>
      <c r="G36" s="24">
        <v>3</v>
      </c>
      <c r="H36" s="24" t="s">
        <v>31</v>
      </c>
      <c r="I36" s="24" t="s">
        <v>31</v>
      </c>
    </row>
    <row r="37" spans="1:9" ht="76.5" x14ac:dyDescent="0.2">
      <c r="A37" s="21">
        <v>5</v>
      </c>
      <c r="B37" s="22" t="s">
        <v>101</v>
      </c>
      <c r="C37" s="23" t="s">
        <v>192</v>
      </c>
      <c r="D37" s="23"/>
      <c r="E37" s="21" t="s">
        <v>40</v>
      </c>
      <c r="F37" s="21">
        <v>1</v>
      </c>
      <c r="G37" s="24">
        <v>3</v>
      </c>
      <c r="H37" s="24" t="s">
        <v>31</v>
      </c>
      <c r="I37" s="24" t="s">
        <v>31</v>
      </c>
    </row>
    <row r="38" spans="1:9" ht="89.25" x14ac:dyDescent="0.2">
      <c r="A38" s="21">
        <v>6</v>
      </c>
      <c r="B38" s="22" t="s">
        <v>102</v>
      </c>
      <c r="C38" s="23" t="s">
        <v>193</v>
      </c>
      <c r="D38" s="23"/>
      <c r="E38" s="21" t="s">
        <v>40</v>
      </c>
      <c r="F38" s="21">
        <v>1</v>
      </c>
      <c r="G38" s="24">
        <v>3</v>
      </c>
      <c r="H38" s="24" t="s">
        <v>31</v>
      </c>
      <c r="I38" s="24" t="s">
        <v>31</v>
      </c>
    </row>
    <row r="39" spans="1:9" ht="127.5" x14ac:dyDescent="0.2">
      <c r="A39" s="21">
        <v>7</v>
      </c>
      <c r="B39" s="22" t="s">
        <v>103</v>
      </c>
      <c r="C39" s="23" t="s">
        <v>136</v>
      </c>
      <c r="D39" s="23"/>
      <c r="E39" s="21" t="s">
        <v>40</v>
      </c>
      <c r="F39" s="21">
        <v>1</v>
      </c>
      <c r="G39" s="24">
        <v>3</v>
      </c>
      <c r="H39" s="24" t="s">
        <v>31</v>
      </c>
      <c r="I39" s="24" t="s">
        <v>31</v>
      </c>
    </row>
    <row r="40" spans="1:9" ht="25.5" x14ac:dyDescent="0.2">
      <c r="A40" s="21">
        <v>8</v>
      </c>
      <c r="B40" s="22" t="s">
        <v>104</v>
      </c>
      <c r="C40" s="23" t="s">
        <v>143</v>
      </c>
      <c r="D40" s="23"/>
      <c r="E40" s="21" t="s">
        <v>40</v>
      </c>
      <c r="F40" s="21">
        <v>1</v>
      </c>
      <c r="G40" s="24">
        <v>3</v>
      </c>
      <c r="H40" s="24" t="s">
        <v>31</v>
      </c>
      <c r="I40" s="24" t="s">
        <v>31</v>
      </c>
    </row>
    <row r="41" spans="1:9" ht="38.25" x14ac:dyDescent="0.2">
      <c r="A41" s="21">
        <v>9</v>
      </c>
      <c r="B41" s="22" t="s">
        <v>105</v>
      </c>
      <c r="C41" s="23" t="s">
        <v>144</v>
      </c>
      <c r="D41" s="23"/>
      <c r="E41" s="21" t="s">
        <v>40</v>
      </c>
      <c r="F41" s="21">
        <v>1</v>
      </c>
      <c r="G41" s="24">
        <v>3</v>
      </c>
      <c r="H41" s="24" t="s">
        <v>31</v>
      </c>
      <c r="I41" s="24" t="s">
        <v>31</v>
      </c>
    </row>
    <row r="42" spans="1:9" ht="38.25" x14ac:dyDescent="0.2">
      <c r="A42" s="21">
        <v>10</v>
      </c>
      <c r="B42" s="22" t="s">
        <v>106</v>
      </c>
      <c r="C42" s="23" t="s">
        <v>183</v>
      </c>
      <c r="D42" s="23"/>
      <c r="E42" s="21" t="s">
        <v>40</v>
      </c>
      <c r="F42" s="21">
        <v>3</v>
      </c>
      <c r="G42" s="24">
        <v>3</v>
      </c>
      <c r="H42" s="24" t="s">
        <v>31</v>
      </c>
      <c r="I42" s="24" t="s">
        <v>31</v>
      </c>
    </row>
    <row r="43" spans="1:9" ht="51" x14ac:dyDescent="0.2">
      <c r="A43" s="21">
        <v>11</v>
      </c>
      <c r="B43" s="22" t="s">
        <v>107</v>
      </c>
      <c r="C43" s="23" t="s">
        <v>182</v>
      </c>
      <c r="D43" s="23"/>
      <c r="E43" s="21" t="s">
        <v>40</v>
      </c>
      <c r="F43" s="21">
        <v>1</v>
      </c>
      <c r="G43" s="24">
        <v>3</v>
      </c>
      <c r="H43" s="24" t="s">
        <v>31</v>
      </c>
      <c r="I43" s="24" t="s">
        <v>31</v>
      </c>
    </row>
    <row r="44" spans="1:9" ht="138.6" customHeight="1" x14ac:dyDescent="0.2">
      <c r="A44" s="21">
        <v>12</v>
      </c>
      <c r="B44" s="22" t="s">
        <v>108</v>
      </c>
      <c r="C44" s="23" t="s">
        <v>137</v>
      </c>
      <c r="D44" s="23"/>
      <c r="E44" s="21" t="s">
        <v>40</v>
      </c>
      <c r="F44" s="21">
        <v>1</v>
      </c>
      <c r="G44" s="24">
        <v>3</v>
      </c>
      <c r="H44" s="24" t="s">
        <v>31</v>
      </c>
      <c r="I44" s="24" t="s">
        <v>31</v>
      </c>
    </row>
    <row r="45" spans="1:9" ht="44.25" customHeight="1" x14ac:dyDescent="0.2">
      <c r="A45" s="21">
        <v>13</v>
      </c>
      <c r="B45" s="22" t="s">
        <v>109</v>
      </c>
      <c r="C45" s="23" t="s">
        <v>177</v>
      </c>
      <c r="D45" s="23"/>
      <c r="E45" s="21" t="s">
        <v>40</v>
      </c>
      <c r="F45" s="21">
        <v>1</v>
      </c>
      <c r="G45" s="24">
        <v>3</v>
      </c>
      <c r="H45" s="24" t="s">
        <v>31</v>
      </c>
      <c r="I45" s="24" t="s">
        <v>31</v>
      </c>
    </row>
    <row r="46" spans="1:9" ht="44.25" customHeight="1" x14ac:dyDescent="0.2">
      <c r="A46" s="21">
        <v>14</v>
      </c>
      <c r="B46" s="22" t="s">
        <v>110</v>
      </c>
      <c r="C46" s="23" t="s">
        <v>178</v>
      </c>
      <c r="D46" s="23"/>
      <c r="E46" s="21" t="s">
        <v>40</v>
      </c>
      <c r="F46" s="21">
        <v>2</v>
      </c>
      <c r="G46" s="24">
        <v>21</v>
      </c>
      <c r="H46" s="24" t="s">
        <v>31</v>
      </c>
      <c r="I46" s="24" t="s">
        <v>31</v>
      </c>
    </row>
    <row r="47" spans="1:9" ht="25.5" x14ac:dyDescent="0.2">
      <c r="A47" s="21">
        <v>15</v>
      </c>
      <c r="B47" s="22" t="s">
        <v>111</v>
      </c>
      <c r="C47" s="23" t="s">
        <v>179</v>
      </c>
      <c r="D47" s="23"/>
      <c r="E47" s="21" t="s">
        <v>40</v>
      </c>
      <c r="F47" s="21">
        <v>1</v>
      </c>
      <c r="G47" s="24">
        <v>3</v>
      </c>
      <c r="H47" s="24" t="s">
        <v>31</v>
      </c>
      <c r="I47" s="24" t="s">
        <v>31</v>
      </c>
    </row>
    <row r="48" spans="1:9" ht="48" customHeight="1" x14ac:dyDescent="0.2">
      <c r="A48" s="21">
        <v>16</v>
      </c>
      <c r="B48" s="22" t="s">
        <v>112</v>
      </c>
      <c r="C48" s="23" t="s">
        <v>180</v>
      </c>
      <c r="D48" s="23"/>
      <c r="E48" s="21" t="s">
        <v>40</v>
      </c>
      <c r="F48" s="21">
        <v>1</v>
      </c>
      <c r="G48" s="24">
        <v>3</v>
      </c>
      <c r="H48" s="24" t="s">
        <v>31</v>
      </c>
      <c r="I48" s="24" t="s">
        <v>31</v>
      </c>
    </row>
    <row r="49" spans="1:9" ht="103.5" customHeight="1" x14ac:dyDescent="0.2">
      <c r="A49" s="21">
        <v>17</v>
      </c>
      <c r="B49" s="22" t="s">
        <v>113</v>
      </c>
      <c r="C49" s="23" t="s">
        <v>138</v>
      </c>
      <c r="D49" s="23"/>
      <c r="E49" s="21" t="s">
        <v>40</v>
      </c>
      <c r="F49" s="21">
        <v>1</v>
      </c>
      <c r="G49" s="24">
        <v>3</v>
      </c>
      <c r="H49" s="24" t="s">
        <v>31</v>
      </c>
      <c r="I49" s="24" t="s">
        <v>31</v>
      </c>
    </row>
    <row r="50" spans="1:9" ht="78.75" customHeight="1" x14ac:dyDescent="0.2">
      <c r="A50" s="21">
        <v>18</v>
      </c>
      <c r="B50" s="22" t="s">
        <v>114</v>
      </c>
      <c r="C50" s="23" t="s">
        <v>145</v>
      </c>
      <c r="D50" s="23"/>
      <c r="E50" s="21" t="s">
        <v>40</v>
      </c>
      <c r="F50" s="21">
        <v>1</v>
      </c>
      <c r="G50" s="24">
        <v>3</v>
      </c>
      <c r="H50" s="24" t="s">
        <v>31</v>
      </c>
      <c r="I50" s="24" t="s">
        <v>31</v>
      </c>
    </row>
    <row r="51" spans="1:9" ht="212.25" customHeight="1" x14ac:dyDescent="0.2">
      <c r="A51" s="21">
        <v>19</v>
      </c>
      <c r="B51" s="22" t="s">
        <v>121</v>
      </c>
      <c r="C51" s="23" t="s">
        <v>139</v>
      </c>
      <c r="D51" s="23"/>
      <c r="E51" s="21" t="s">
        <v>40</v>
      </c>
      <c r="F51" s="21">
        <v>1</v>
      </c>
      <c r="G51" s="24">
        <v>3</v>
      </c>
      <c r="H51" s="24" t="s">
        <v>31</v>
      </c>
      <c r="I51" s="24" t="s">
        <v>31</v>
      </c>
    </row>
    <row r="52" spans="1:9" ht="78.75" customHeight="1" x14ac:dyDescent="0.2">
      <c r="A52" s="21">
        <v>20</v>
      </c>
      <c r="B52" s="22" t="s">
        <v>115</v>
      </c>
      <c r="C52" s="49" t="s">
        <v>173</v>
      </c>
      <c r="D52" s="23"/>
      <c r="E52" s="21" t="s">
        <v>40</v>
      </c>
      <c r="F52" s="21">
        <v>1</v>
      </c>
      <c r="G52" s="24">
        <v>21</v>
      </c>
      <c r="H52" s="24" t="s">
        <v>31</v>
      </c>
      <c r="I52" s="24" t="s">
        <v>31</v>
      </c>
    </row>
    <row r="53" spans="1:9" ht="78.75" customHeight="1" x14ac:dyDescent="0.2">
      <c r="A53" s="21">
        <v>21</v>
      </c>
      <c r="B53" s="22" t="s">
        <v>123</v>
      </c>
      <c r="C53" s="49" t="s">
        <v>174</v>
      </c>
      <c r="D53" s="23"/>
      <c r="E53" s="21" t="s">
        <v>125</v>
      </c>
      <c r="F53" s="21">
        <v>1</v>
      </c>
      <c r="G53" s="24">
        <v>21</v>
      </c>
      <c r="H53" s="25" t="s">
        <v>31</v>
      </c>
      <c r="I53" s="25" t="s">
        <v>31</v>
      </c>
    </row>
    <row r="54" spans="1:9" ht="78.75" customHeight="1" x14ac:dyDescent="0.2">
      <c r="A54" s="21">
        <v>22</v>
      </c>
      <c r="B54" s="22" t="s">
        <v>124</v>
      </c>
      <c r="C54" s="49" t="s">
        <v>175</v>
      </c>
      <c r="D54" s="23"/>
      <c r="E54" s="21" t="s">
        <v>126</v>
      </c>
      <c r="F54" s="21">
        <v>1</v>
      </c>
      <c r="G54" s="24">
        <v>21</v>
      </c>
      <c r="H54" s="25" t="s">
        <v>31</v>
      </c>
      <c r="I54" s="24" t="s">
        <v>31</v>
      </c>
    </row>
    <row r="55" spans="1:9" ht="78.75" customHeight="1" x14ac:dyDescent="0.2">
      <c r="A55" s="21">
        <v>23</v>
      </c>
      <c r="B55" s="22" t="s">
        <v>116</v>
      </c>
      <c r="C55" s="23" t="s">
        <v>196</v>
      </c>
      <c r="D55" s="23"/>
      <c r="E55" s="21" t="s">
        <v>40</v>
      </c>
      <c r="F55" s="21">
        <v>1</v>
      </c>
      <c r="G55" s="24">
        <v>21</v>
      </c>
      <c r="H55" s="24" t="s">
        <v>31</v>
      </c>
      <c r="I55" s="24" t="s">
        <v>31</v>
      </c>
    </row>
    <row r="56" spans="1:9" x14ac:dyDescent="0.2">
      <c r="A56" s="13"/>
      <c r="B56" s="14"/>
      <c r="C56" s="14"/>
      <c r="D56" s="14"/>
      <c r="E56" s="14"/>
      <c r="F56" s="14"/>
      <c r="G56" s="14"/>
      <c r="H56" s="14"/>
      <c r="I56" s="14"/>
    </row>
    <row r="57" spans="1:9" x14ac:dyDescent="0.2">
      <c r="A57" s="59" t="s">
        <v>62</v>
      </c>
      <c r="B57" s="60"/>
      <c r="C57" s="60"/>
      <c r="D57" s="60"/>
      <c r="E57" s="60"/>
      <c r="F57" s="61"/>
      <c r="G57" s="26" t="s">
        <v>63</v>
      </c>
      <c r="H57" s="27"/>
      <c r="I57" s="26"/>
    </row>
    <row r="58" spans="1:9" x14ac:dyDescent="0.2">
      <c r="A58" s="62" t="s">
        <v>7</v>
      </c>
      <c r="B58" s="63"/>
      <c r="C58" s="63"/>
      <c r="D58" s="63"/>
      <c r="E58" s="63"/>
      <c r="F58" s="63"/>
      <c r="G58" s="63"/>
      <c r="H58" s="28"/>
      <c r="I58" s="29"/>
    </row>
    <row r="59" spans="1:9" ht="25.5" x14ac:dyDescent="0.2">
      <c r="A59" s="30" t="s">
        <v>14</v>
      </c>
      <c r="B59" s="30" t="s">
        <v>9</v>
      </c>
      <c r="C59" s="30" t="s">
        <v>10</v>
      </c>
      <c r="D59" s="31" t="s">
        <v>11</v>
      </c>
      <c r="E59" s="30" t="s">
        <v>29</v>
      </c>
      <c r="F59" s="31" t="s">
        <v>27</v>
      </c>
      <c r="G59" s="31" t="s">
        <v>28</v>
      </c>
      <c r="H59" s="30" t="s">
        <v>26</v>
      </c>
      <c r="I59" s="31" t="s">
        <v>25</v>
      </c>
    </row>
    <row r="60" spans="1:9" ht="47.25" customHeight="1" x14ac:dyDescent="0.2">
      <c r="A60" s="32">
        <v>1</v>
      </c>
      <c r="B60" s="33" t="s">
        <v>65</v>
      </c>
      <c r="C60" s="53" t="s">
        <v>176</v>
      </c>
      <c r="D60" s="33"/>
      <c r="E60" s="32" t="s">
        <v>40</v>
      </c>
      <c r="F60" s="32">
        <v>1</v>
      </c>
      <c r="G60" s="34">
        <v>3</v>
      </c>
      <c r="H60" s="34" t="s">
        <v>31</v>
      </c>
      <c r="I60" s="34" t="s">
        <v>31</v>
      </c>
    </row>
    <row r="61" spans="1:9" ht="360.95" customHeight="1" x14ac:dyDescent="0.2">
      <c r="A61" s="32">
        <v>2</v>
      </c>
      <c r="B61" s="33" t="s">
        <v>64</v>
      </c>
      <c r="C61" s="33" t="s">
        <v>132</v>
      </c>
      <c r="D61" s="33"/>
      <c r="E61" s="32" t="s">
        <v>40</v>
      </c>
      <c r="F61" s="32">
        <v>1</v>
      </c>
      <c r="G61" s="34">
        <v>3</v>
      </c>
      <c r="H61" s="34" t="s">
        <v>31</v>
      </c>
      <c r="I61" s="34" t="s">
        <v>31</v>
      </c>
    </row>
    <row r="62" spans="1:9" x14ac:dyDescent="0.2">
      <c r="A62" s="13">
        <v>7</v>
      </c>
      <c r="B62" s="14"/>
      <c r="C62" s="14"/>
      <c r="D62" s="14"/>
      <c r="E62" s="14"/>
      <c r="F62" s="14"/>
      <c r="G62" s="14"/>
      <c r="H62" s="14"/>
      <c r="I62" s="14"/>
    </row>
    <row r="63" spans="1:9" ht="25.5" x14ac:dyDescent="0.2">
      <c r="A63" s="59" t="s">
        <v>15</v>
      </c>
      <c r="B63" s="60"/>
      <c r="C63" s="60"/>
      <c r="D63" s="60"/>
      <c r="E63" s="60"/>
      <c r="F63" s="61"/>
      <c r="G63" s="26" t="s">
        <v>16</v>
      </c>
      <c r="H63" s="27"/>
      <c r="I63" s="26"/>
    </row>
    <row r="64" spans="1:9" x14ac:dyDescent="0.2">
      <c r="A64" s="65" t="s">
        <v>17</v>
      </c>
      <c r="B64" s="60"/>
      <c r="C64" s="60"/>
      <c r="D64" s="60"/>
      <c r="E64" s="60"/>
      <c r="F64" s="60"/>
      <c r="G64" s="60"/>
      <c r="H64" s="17"/>
      <c r="I64" s="18"/>
    </row>
    <row r="65" spans="1:9" ht="25.5" x14ac:dyDescent="0.2">
      <c r="A65" s="19" t="s">
        <v>8</v>
      </c>
      <c r="B65" s="19" t="s">
        <v>9</v>
      </c>
      <c r="C65" s="19" t="s">
        <v>10</v>
      </c>
      <c r="D65" s="19" t="s">
        <v>11</v>
      </c>
      <c r="E65" s="19" t="s">
        <v>29</v>
      </c>
      <c r="F65" s="19" t="s">
        <v>27</v>
      </c>
      <c r="G65" s="19" t="s">
        <v>28</v>
      </c>
      <c r="H65" s="20" t="s">
        <v>26</v>
      </c>
      <c r="I65" s="19" t="s">
        <v>25</v>
      </c>
    </row>
    <row r="66" spans="1:9" ht="125.1" customHeight="1" x14ac:dyDescent="0.2">
      <c r="A66" s="21">
        <v>1</v>
      </c>
      <c r="B66" s="22" t="s">
        <v>53</v>
      </c>
      <c r="C66" s="23" t="s">
        <v>140</v>
      </c>
      <c r="D66" s="23"/>
      <c r="E66" s="21" t="s">
        <v>40</v>
      </c>
      <c r="F66" s="21" t="s">
        <v>141</v>
      </c>
      <c r="G66" s="51">
        <v>2</v>
      </c>
      <c r="H66" s="24" t="s">
        <v>31</v>
      </c>
      <c r="I66" s="24" t="s">
        <v>31</v>
      </c>
    </row>
    <row r="67" spans="1:9" ht="75.95" customHeight="1" x14ac:dyDescent="0.2">
      <c r="A67" s="21">
        <v>2</v>
      </c>
      <c r="B67" s="22" t="s">
        <v>54</v>
      </c>
      <c r="C67" s="49" t="s">
        <v>150</v>
      </c>
      <c r="D67" s="23"/>
      <c r="E67" s="21" t="s">
        <v>40</v>
      </c>
      <c r="F67" s="21" t="s">
        <v>94</v>
      </c>
      <c r="G67" s="24">
        <v>3</v>
      </c>
      <c r="H67" s="24" t="s">
        <v>31</v>
      </c>
      <c r="I67" s="24" t="s">
        <v>31</v>
      </c>
    </row>
    <row r="68" spans="1:9" ht="49.5" customHeight="1" x14ac:dyDescent="0.2">
      <c r="A68" s="21">
        <v>3</v>
      </c>
      <c r="B68" s="22" t="s">
        <v>55</v>
      </c>
      <c r="C68" s="49" t="s">
        <v>164</v>
      </c>
      <c r="D68" s="23"/>
      <c r="E68" s="21" t="s">
        <v>40</v>
      </c>
      <c r="F68" s="21" t="s">
        <v>94</v>
      </c>
      <c r="G68" s="24">
        <v>1</v>
      </c>
      <c r="H68" s="24" t="s">
        <v>31</v>
      </c>
      <c r="I68" s="24" t="s">
        <v>31</v>
      </c>
    </row>
    <row r="69" spans="1:9" ht="49.5" customHeight="1" x14ac:dyDescent="0.2">
      <c r="A69" s="21">
        <v>4</v>
      </c>
      <c r="B69" s="22" t="s">
        <v>56</v>
      </c>
      <c r="C69" s="49" t="s">
        <v>163</v>
      </c>
      <c r="D69" s="23"/>
      <c r="E69" s="21" t="s">
        <v>40</v>
      </c>
      <c r="F69" s="21" t="s">
        <v>94</v>
      </c>
      <c r="G69" s="24">
        <v>1</v>
      </c>
      <c r="H69" s="24" t="s">
        <v>31</v>
      </c>
      <c r="I69" s="24" t="s">
        <v>31</v>
      </c>
    </row>
    <row r="70" spans="1:9" ht="72" customHeight="1" x14ac:dyDescent="0.2">
      <c r="A70" s="21">
        <v>5</v>
      </c>
      <c r="B70" s="22" t="s">
        <v>57</v>
      </c>
      <c r="C70" s="49" t="s">
        <v>165</v>
      </c>
      <c r="D70" s="23"/>
      <c r="E70" s="21" t="s">
        <v>40</v>
      </c>
      <c r="F70" s="21" t="s">
        <v>94</v>
      </c>
      <c r="G70" s="24">
        <v>1</v>
      </c>
      <c r="H70" s="24" t="s">
        <v>31</v>
      </c>
      <c r="I70" s="24" t="s">
        <v>31</v>
      </c>
    </row>
    <row r="71" spans="1:9" ht="49.5" customHeight="1" x14ac:dyDescent="0.2">
      <c r="A71" s="21">
        <v>6</v>
      </c>
      <c r="B71" s="22" t="s">
        <v>58</v>
      </c>
      <c r="C71" s="49" t="s">
        <v>166</v>
      </c>
      <c r="D71" s="23"/>
      <c r="E71" s="21" t="s">
        <v>40</v>
      </c>
      <c r="F71" s="21" t="s">
        <v>94</v>
      </c>
      <c r="G71" s="24">
        <v>3</v>
      </c>
      <c r="H71" s="24" t="s">
        <v>31</v>
      </c>
      <c r="I71" s="24" t="s">
        <v>31</v>
      </c>
    </row>
    <row r="72" spans="1:9" ht="49.5" customHeight="1" x14ac:dyDescent="0.2">
      <c r="A72" s="21">
        <v>7</v>
      </c>
      <c r="B72" s="22" t="s">
        <v>39</v>
      </c>
      <c r="C72" s="49" t="s">
        <v>153</v>
      </c>
      <c r="D72" s="23"/>
      <c r="E72" s="21" t="s">
        <v>40</v>
      </c>
      <c r="F72" s="21" t="s">
        <v>94</v>
      </c>
      <c r="G72" s="24">
        <v>3</v>
      </c>
      <c r="H72" s="24" t="s">
        <v>31</v>
      </c>
      <c r="I72" s="24" t="s">
        <v>31</v>
      </c>
    </row>
    <row r="73" spans="1:9" ht="49.5" customHeight="1" x14ac:dyDescent="0.2">
      <c r="A73" s="21">
        <v>8</v>
      </c>
      <c r="B73" s="22" t="s">
        <v>36</v>
      </c>
      <c r="C73" s="49" t="s">
        <v>167</v>
      </c>
      <c r="D73" s="23"/>
      <c r="E73" s="21" t="s">
        <v>40</v>
      </c>
      <c r="F73" s="21">
        <v>1</v>
      </c>
      <c r="G73" s="24">
        <v>3</v>
      </c>
      <c r="H73" s="24" t="s">
        <v>31</v>
      </c>
      <c r="I73" s="24" t="s">
        <v>31</v>
      </c>
    </row>
    <row r="74" spans="1:9" ht="49.5" customHeight="1" x14ac:dyDescent="0.2">
      <c r="A74" s="21">
        <v>9</v>
      </c>
      <c r="B74" s="22" t="s">
        <v>37</v>
      </c>
      <c r="C74" s="49" t="s">
        <v>168</v>
      </c>
      <c r="D74" s="23"/>
      <c r="E74" s="21" t="s">
        <v>40</v>
      </c>
      <c r="F74" s="21">
        <v>1</v>
      </c>
      <c r="G74" s="24">
        <v>3</v>
      </c>
      <c r="H74" s="24" t="s">
        <v>31</v>
      </c>
      <c r="I74" s="24" t="s">
        <v>31</v>
      </c>
    </row>
    <row r="75" spans="1:9" ht="49.5" customHeight="1" x14ac:dyDescent="0.2">
      <c r="A75" s="21">
        <v>10</v>
      </c>
      <c r="B75" s="22" t="s">
        <v>59</v>
      </c>
      <c r="C75" s="49" t="s">
        <v>60</v>
      </c>
      <c r="D75" s="23"/>
      <c r="E75" s="21" t="s">
        <v>40</v>
      </c>
      <c r="F75" s="21">
        <v>1</v>
      </c>
      <c r="G75" s="24">
        <v>3</v>
      </c>
      <c r="H75" s="24" t="s">
        <v>31</v>
      </c>
      <c r="I75" s="24" t="s">
        <v>31</v>
      </c>
    </row>
    <row r="76" spans="1:9" x14ac:dyDescent="0.2">
      <c r="A76" s="13"/>
      <c r="B76" s="35"/>
      <c r="C76" s="35"/>
      <c r="D76" s="35"/>
      <c r="E76" s="13"/>
      <c r="F76" s="13"/>
      <c r="G76" s="13"/>
      <c r="H76" s="13"/>
      <c r="I76" s="13"/>
    </row>
    <row r="77" spans="1:9" x14ac:dyDescent="0.2">
      <c r="A77" s="13"/>
      <c r="B77" s="35"/>
      <c r="C77" s="35"/>
      <c r="D77" s="35"/>
      <c r="E77" s="13"/>
      <c r="F77" s="13"/>
      <c r="G77" s="13"/>
      <c r="H77" s="13"/>
      <c r="I77" s="13"/>
    </row>
    <row r="78" spans="1:9" x14ac:dyDescent="0.2">
      <c r="A78" s="59" t="s">
        <v>18</v>
      </c>
      <c r="B78" s="60"/>
      <c r="C78" s="60"/>
      <c r="D78" s="60"/>
      <c r="E78" s="60"/>
      <c r="F78" s="61"/>
      <c r="G78" s="26" t="s">
        <v>19</v>
      </c>
      <c r="H78" s="27"/>
      <c r="I78" s="26"/>
    </row>
    <row r="79" spans="1:9" x14ac:dyDescent="0.2">
      <c r="A79" s="66" t="s">
        <v>17</v>
      </c>
      <c r="B79" s="67"/>
      <c r="C79" s="67"/>
      <c r="D79" s="67"/>
      <c r="E79" s="67"/>
      <c r="F79" s="67"/>
      <c r="G79" s="67"/>
      <c r="H79" s="17"/>
      <c r="I79" s="18"/>
    </row>
    <row r="80" spans="1:9" ht="25.5" x14ac:dyDescent="0.2">
      <c r="A80" s="19" t="s">
        <v>8</v>
      </c>
      <c r="B80" s="19" t="s">
        <v>9</v>
      </c>
      <c r="C80" s="19" t="s">
        <v>10</v>
      </c>
      <c r="D80" s="19" t="s">
        <v>11</v>
      </c>
      <c r="E80" s="19" t="s">
        <v>29</v>
      </c>
      <c r="F80" s="19" t="s">
        <v>27</v>
      </c>
      <c r="G80" s="19" t="s">
        <v>81</v>
      </c>
      <c r="H80" s="20" t="s">
        <v>26</v>
      </c>
      <c r="I80" s="19" t="s">
        <v>25</v>
      </c>
    </row>
    <row r="81" spans="1:9" ht="37.5" customHeight="1" x14ac:dyDescent="0.2">
      <c r="A81" s="21">
        <v>1</v>
      </c>
      <c r="B81" s="36" t="s">
        <v>77</v>
      </c>
      <c r="C81" s="50" t="s">
        <v>195</v>
      </c>
      <c r="D81" s="37"/>
      <c r="E81" s="21" t="s">
        <v>40</v>
      </c>
      <c r="F81" s="21" t="s">
        <v>80</v>
      </c>
      <c r="G81" s="24">
        <v>3</v>
      </c>
      <c r="H81" s="24" t="s">
        <v>31</v>
      </c>
      <c r="I81" s="24" t="s">
        <v>31</v>
      </c>
    </row>
    <row r="82" spans="1:9" ht="37.5" customHeight="1" x14ac:dyDescent="0.2">
      <c r="A82" s="21">
        <v>2</v>
      </c>
      <c r="B82" s="36" t="s">
        <v>78</v>
      </c>
      <c r="C82" s="50" t="s">
        <v>155</v>
      </c>
      <c r="D82" s="37"/>
      <c r="E82" s="21" t="s">
        <v>40</v>
      </c>
      <c r="F82" s="21" t="s">
        <v>80</v>
      </c>
      <c r="G82" s="24">
        <v>3</v>
      </c>
      <c r="H82" s="24" t="s">
        <v>31</v>
      </c>
      <c r="I82" s="24" t="s">
        <v>31</v>
      </c>
    </row>
    <row r="83" spans="1:9" ht="37.5" customHeight="1" x14ac:dyDescent="0.2">
      <c r="A83" s="21">
        <v>3</v>
      </c>
      <c r="B83" s="36" t="s">
        <v>74</v>
      </c>
      <c r="C83" s="50" t="s">
        <v>153</v>
      </c>
      <c r="D83" s="37"/>
      <c r="E83" s="21" t="s">
        <v>40</v>
      </c>
      <c r="F83" s="21" t="s">
        <v>122</v>
      </c>
      <c r="G83" s="24">
        <v>3</v>
      </c>
      <c r="H83" s="24" t="s">
        <v>31</v>
      </c>
      <c r="I83" s="24" t="s">
        <v>31</v>
      </c>
    </row>
    <row r="84" spans="1:9" ht="67.5" customHeight="1" x14ac:dyDescent="0.2">
      <c r="A84" s="21">
        <v>4</v>
      </c>
      <c r="B84" s="36" t="s">
        <v>79</v>
      </c>
      <c r="C84" s="50" t="s">
        <v>154</v>
      </c>
      <c r="D84" s="37"/>
      <c r="E84" s="21" t="s">
        <v>40</v>
      </c>
      <c r="F84" s="21">
        <v>1</v>
      </c>
      <c r="G84" s="24">
        <v>3</v>
      </c>
      <c r="H84" s="24" t="s">
        <v>31</v>
      </c>
      <c r="I84" s="24" t="s">
        <v>31</v>
      </c>
    </row>
    <row r="85" spans="1:9" x14ac:dyDescent="0.2">
      <c r="A85" s="13"/>
      <c r="B85" s="35"/>
      <c r="C85" s="35"/>
      <c r="D85" s="35"/>
      <c r="E85" s="13"/>
      <c r="F85" s="13"/>
      <c r="G85" s="13"/>
      <c r="H85" s="13"/>
      <c r="I85" s="13"/>
    </row>
    <row r="86" spans="1:9" x14ac:dyDescent="0.2">
      <c r="A86" s="59" t="s">
        <v>20</v>
      </c>
      <c r="B86" s="60"/>
      <c r="C86" s="60"/>
      <c r="D86" s="60"/>
      <c r="E86" s="60"/>
      <c r="F86" s="61"/>
      <c r="G86" s="26" t="s">
        <v>13</v>
      </c>
      <c r="H86" s="27"/>
      <c r="I86" s="26"/>
    </row>
    <row r="87" spans="1:9" x14ac:dyDescent="0.2">
      <c r="A87" s="66" t="s">
        <v>17</v>
      </c>
      <c r="B87" s="67"/>
      <c r="C87" s="67"/>
      <c r="D87" s="67"/>
      <c r="E87" s="67"/>
      <c r="F87" s="67"/>
      <c r="G87" s="67"/>
      <c r="H87" s="17"/>
      <c r="I87" s="18"/>
    </row>
    <row r="88" spans="1:9" ht="25.5" x14ac:dyDescent="0.2">
      <c r="A88" s="19" t="s">
        <v>8</v>
      </c>
      <c r="B88" s="19" t="s">
        <v>9</v>
      </c>
      <c r="C88" s="19" t="s">
        <v>21</v>
      </c>
      <c r="D88" s="19" t="s">
        <v>11</v>
      </c>
      <c r="E88" s="19" t="s">
        <v>29</v>
      </c>
      <c r="F88" s="19" t="s">
        <v>27</v>
      </c>
      <c r="G88" s="19" t="s">
        <v>82</v>
      </c>
      <c r="H88" s="20" t="s">
        <v>26</v>
      </c>
      <c r="I88" s="19" t="s">
        <v>25</v>
      </c>
    </row>
    <row r="89" spans="1:9" ht="61.5" customHeight="1" x14ac:dyDescent="0.2">
      <c r="A89" s="21">
        <v>1</v>
      </c>
      <c r="B89" s="36" t="s">
        <v>66</v>
      </c>
      <c r="C89" s="50" t="s">
        <v>151</v>
      </c>
      <c r="D89" s="37"/>
      <c r="E89" s="21" t="s">
        <v>75</v>
      </c>
      <c r="F89" s="21"/>
      <c r="G89" s="24">
        <v>1</v>
      </c>
      <c r="H89" s="24" t="s">
        <v>31</v>
      </c>
      <c r="I89" s="24" t="s">
        <v>31</v>
      </c>
    </row>
    <row r="90" spans="1:9" ht="61.5" customHeight="1" x14ac:dyDescent="0.2">
      <c r="A90" s="21">
        <v>2</v>
      </c>
      <c r="B90" s="36" t="s">
        <v>67</v>
      </c>
      <c r="C90" s="50" t="s">
        <v>162</v>
      </c>
      <c r="D90" s="37"/>
      <c r="E90" s="21" t="s">
        <v>40</v>
      </c>
      <c r="F90" s="21"/>
      <c r="G90" s="24">
        <v>1</v>
      </c>
      <c r="H90" s="24" t="s">
        <v>31</v>
      </c>
      <c r="I90" s="24" t="s">
        <v>31</v>
      </c>
    </row>
    <row r="91" spans="1:9" ht="86.25" customHeight="1" x14ac:dyDescent="0.2">
      <c r="A91" s="21">
        <v>3</v>
      </c>
      <c r="B91" s="36" t="s">
        <v>68</v>
      </c>
      <c r="C91" s="50" t="s">
        <v>161</v>
      </c>
      <c r="D91" s="37"/>
      <c r="E91" s="21" t="s">
        <v>40</v>
      </c>
      <c r="F91" s="21"/>
      <c r="G91" s="24">
        <v>1</v>
      </c>
      <c r="H91" s="24" t="s">
        <v>31</v>
      </c>
      <c r="I91" s="24" t="s">
        <v>31</v>
      </c>
    </row>
    <row r="92" spans="1:9" ht="61.5" customHeight="1" x14ac:dyDescent="0.2">
      <c r="A92" s="21">
        <v>4</v>
      </c>
      <c r="B92" s="36" t="s">
        <v>69</v>
      </c>
      <c r="C92" s="50" t="s">
        <v>160</v>
      </c>
      <c r="D92" s="37"/>
      <c r="E92" s="21" t="s">
        <v>40</v>
      </c>
      <c r="F92" s="21"/>
      <c r="G92" s="24">
        <v>1</v>
      </c>
      <c r="H92" s="24" t="s">
        <v>31</v>
      </c>
      <c r="I92" s="24" t="s">
        <v>31</v>
      </c>
    </row>
    <row r="93" spans="1:9" ht="61.5" customHeight="1" x14ac:dyDescent="0.2">
      <c r="A93" s="21">
        <v>5</v>
      </c>
      <c r="B93" s="36" t="s">
        <v>70</v>
      </c>
      <c r="C93" s="50" t="s">
        <v>159</v>
      </c>
      <c r="D93" s="37"/>
      <c r="E93" s="21" t="s">
        <v>40</v>
      </c>
      <c r="F93" s="21"/>
      <c r="G93" s="24">
        <v>1</v>
      </c>
      <c r="H93" s="24" t="s">
        <v>31</v>
      </c>
      <c r="I93" s="24" t="s">
        <v>31</v>
      </c>
    </row>
    <row r="94" spans="1:9" ht="61.5" customHeight="1" x14ac:dyDescent="0.2">
      <c r="A94" s="21">
        <v>6</v>
      </c>
      <c r="B94" s="38" t="s">
        <v>71</v>
      </c>
      <c r="C94" s="50" t="s">
        <v>158</v>
      </c>
      <c r="D94" s="37"/>
      <c r="E94" s="21" t="s">
        <v>40</v>
      </c>
      <c r="F94" s="21"/>
      <c r="G94" s="24">
        <v>1</v>
      </c>
      <c r="H94" s="24" t="s">
        <v>31</v>
      </c>
      <c r="I94" s="24" t="s">
        <v>31</v>
      </c>
    </row>
    <row r="95" spans="1:9" ht="61.5" customHeight="1" x14ac:dyDescent="0.2">
      <c r="A95" s="21">
        <v>7</v>
      </c>
      <c r="B95" s="36" t="s">
        <v>72</v>
      </c>
      <c r="C95" s="50" t="s">
        <v>157</v>
      </c>
      <c r="D95" s="37"/>
      <c r="E95" s="21" t="s">
        <v>76</v>
      </c>
      <c r="F95" s="21"/>
      <c r="G95" s="24">
        <v>1</v>
      </c>
      <c r="H95" s="24" t="s">
        <v>31</v>
      </c>
      <c r="I95" s="24" t="s">
        <v>31</v>
      </c>
    </row>
    <row r="96" spans="1:9" ht="61.5" customHeight="1" x14ac:dyDescent="0.2">
      <c r="A96" s="21">
        <v>8</v>
      </c>
      <c r="B96" s="36" t="s">
        <v>73</v>
      </c>
      <c r="C96" s="50" t="s">
        <v>156</v>
      </c>
      <c r="D96" s="37"/>
      <c r="E96" s="21" t="s">
        <v>40</v>
      </c>
      <c r="F96" s="21"/>
      <c r="G96" s="24">
        <v>1</v>
      </c>
      <c r="H96" s="24" t="s">
        <v>31</v>
      </c>
      <c r="I96" s="24" t="s">
        <v>31</v>
      </c>
    </row>
    <row r="97" spans="1:9" ht="61.5" customHeight="1" x14ac:dyDescent="0.2">
      <c r="A97" s="21">
        <v>9</v>
      </c>
      <c r="B97" s="38" t="s">
        <v>74</v>
      </c>
      <c r="C97" s="50" t="s">
        <v>153</v>
      </c>
      <c r="D97" s="37"/>
      <c r="E97" s="21" t="s">
        <v>40</v>
      </c>
      <c r="F97" s="21"/>
      <c r="G97" s="24">
        <v>1</v>
      </c>
      <c r="H97" s="24" t="s">
        <v>31</v>
      </c>
      <c r="I97" s="24" t="s">
        <v>31</v>
      </c>
    </row>
    <row r="98" spans="1:9" x14ac:dyDescent="0.2">
      <c r="A98" s="13"/>
      <c r="B98" s="35"/>
      <c r="C98" s="35"/>
      <c r="D98" s="35"/>
      <c r="E98" s="13"/>
      <c r="F98" s="13"/>
      <c r="G98" s="13"/>
      <c r="H98" s="13"/>
      <c r="I98" s="13"/>
    </row>
    <row r="99" spans="1:9" x14ac:dyDescent="0.2">
      <c r="A99" s="59" t="s">
        <v>22</v>
      </c>
      <c r="B99" s="60"/>
      <c r="C99" s="60"/>
      <c r="D99" s="60"/>
      <c r="E99" s="60"/>
      <c r="F99" s="61"/>
      <c r="G99" s="26" t="s">
        <v>13</v>
      </c>
      <c r="H99" s="27"/>
      <c r="I99" s="26"/>
    </row>
    <row r="100" spans="1:9" x14ac:dyDescent="0.2">
      <c r="A100" s="66" t="s">
        <v>17</v>
      </c>
      <c r="B100" s="67"/>
      <c r="C100" s="67"/>
      <c r="D100" s="67"/>
      <c r="E100" s="67"/>
      <c r="F100" s="67"/>
      <c r="G100" s="67"/>
      <c r="H100" s="17"/>
      <c r="I100" s="18"/>
    </row>
    <row r="101" spans="1:9" ht="25.5" x14ac:dyDescent="0.2">
      <c r="A101" s="19" t="s">
        <v>8</v>
      </c>
      <c r="B101" s="39" t="s">
        <v>9</v>
      </c>
      <c r="C101" s="19" t="s">
        <v>10</v>
      </c>
      <c r="D101" s="19" t="s">
        <v>11</v>
      </c>
      <c r="E101" s="19" t="s">
        <v>29</v>
      </c>
      <c r="F101" s="19" t="s">
        <v>27</v>
      </c>
      <c r="G101" s="19" t="s">
        <v>28</v>
      </c>
      <c r="H101" s="20" t="s">
        <v>26</v>
      </c>
      <c r="I101" s="19" t="s">
        <v>25</v>
      </c>
    </row>
    <row r="102" spans="1:9" ht="48.75" customHeight="1" x14ac:dyDescent="0.2">
      <c r="A102" s="40">
        <v>1</v>
      </c>
      <c r="B102" s="36" t="s">
        <v>89</v>
      </c>
      <c r="C102" s="50" t="s">
        <v>155</v>
      </c>
      <c r="D102" s="37"/>
      <c r="E102" s="21" t="s">
        <v>40</v>
      </c>
      <c r="F102" s="21">
        <v>1</v>
      </c>
      <c r="G102" s="24">
        <v>1</v>
      </c>
      <c r="H102" s="24" t="s">
        <v>31</v>
      </c>
      <c r="I102" s="24" t="s">
        <v>31</v>
      </c>
    </row>
    <row r="103" spans="1:9" ht="63.75" customHeight="1" x14ac:dyDescent="0.2">
      <c r="A103" s="40">
        <v>2</v>
      </c>
      <c r="B103" s="36" t="s">
        <v>79</v>
      </c>
      <c r="C103" s="50" t="s">
        <v>154</v>
      </c>
      <c r="D103" s="37"/>
      <c r="E103" s="21" t="s">
        <v>40</v>
      </c>
      <c r="F103" s="21">
        <v>1</v>
      </c>
      <c r="G103" s="24">
        <v>1</v>
      </c>
      <c r="H103" s="24" t="s">
        <v>31</v>
      </c>
      <c r="I103" s="24" t="s">
        <v>31</v>
      </c>
    </row>
    <row r="104" spans="1:9" ht="48.75" customHeight="1" x14ac:dyDescent="0.2">
      <c r="A104" s="40">
        <v>3</v>
      </c>
      <c r="B104" s="36" t="s">
        <v>90</v>
      </c>
      <c r="C104" s="50" t="s">
        <v>194</v>
      </c>
      <c r="D104" s="37"/>
      <c r="E104" s="21" t="s">
        <v>40</v>
      </c>
      <c r="F104" s="21">
        <v>1</v>
      </c>
      <c r="G104" s="24">
        <v>1</v>
      </c>
      <c r="H104" s="24" t="s">
        <v>31</v>
      </c>
      <c r="I104" s="24" t="s">
        <v>31</v>
      </c>
    </row>
    <row r="105" spans="1:9" ht="48.75" customHeight="1" x14ac:dyDescent="0.2">
      <c r="A105" s="40">
        <v>4</v>
      </c>
      <c r="B105" s="36" t="s">
        <v>74</v>
      </c>
      <c r="C105" s="50" t="s">
        <v>153</v>
      </c>
      <c r="D105" s="37"/>
      <c r="E105" s="21" t="s">
        <v>40</v>
      </c>
      <c r="F105" s="21">
        <v>1</v>
      </c>
      <c r="G105" s="24">
        <v>1</v>
      </c>
      <c r="H105" s="24" t="s">
        <v>31</v>
      </c>
      <c r="I105" s="24" t="s">
        <v>31</v>
      </c>
    </row>
    <row r="106" spans="1:9" ht="150.6" customHeight="1" x14ac:dyDescent="0.25">
      <c r="A106" s="40">
        <v>5</v>
      </c>
      <c r="B106" s="36" t="s">
        <v>146</v>
      </c>
      <c r="C106" s="48" t="s">
        <v>147</v>
      </c>
      <c r="D106" s="37"/>
      <c r="E106" s="21" t="s">
        <v>40</v>
      </c>
      <c r="F106" s="21">
        <v>1</v>
      </c>
      <c r="G106" s="24">
        <v>1</v>
      </c>
      <c r="H106" s="24" t="s">
        <v>31</v>
      </c>
      <c r="I106" s="24" t="s">
        <v>31</v>
      </c>
    </row>
    <row r="107" spans="1:9" ht="69" customHeight="1" x14ac:dyDescent="0.2">
      <c r="A107" s="40">
        <v>6</v>
      </c>
      <c r="B107" s="36" t="s">
        <v>148</v>
      </c>
      <c r="C107" s="50" t="s">
        <v>172</v>
      </c>
      <c r="D107" s="37"/>
      <c r="E107" s="21" t="s">
        <v>40</v>
      </c>
      <c r="F107" s="21">
        <v>1</v>
      </c>
      <c r="G107" s="24">
        <v>1</v>
      </c>
      <c r="H107" s="24" t="s">
        <v>31</v>
      </c>
      <c r="I107" s="24" t="s">
        <v>31</v>
      </c>
    </row>
    <row r="108" spans="1:9" ht="48.75" customHeight="1" x14ac:dyDescent="0.2">
      <c r="A108" s="40">
        <v>7</v>
      </c>
      <c r="B108" s="36" t="s">
        <v>66</v>
      </c>
      <c r="C108" s="50" t="s">
        <v>151</v>
      </c>
      <c r="D108" s="37"/>
      <c r="E108" s="21" t="s">
        <v>93</v>
      </c>
      <c r="F108" s="21">
        <v>2</v>
      </c>
      <c r="G108" s="24">
        <v>2</v>
      </c>
      <c r="H108" s="24" t="s">
        <v>31</v>
      </c>
      <c r="I108" s="24" t="s">
        <v>31</v>
      </c>
    </row>
    <row r="109" spans="1:9" ht="78.75" customHeight="1" x14ac:dyDescent="0.2">
      <c r="A109" s="40">
        <v>8</v>
      </c>
      <c r="B109" s="38" t="s">
        <v>91</v>
      </c>
      <c r="C109" s="50" t="s">
        <v>171</v>
      </c>
      <c r="D109" s="52"/>
      <c r="E109" s="21" t="s">
        <v>40</v>
      </c>
      <c r="F109" s="21">
        <v>1</v>
      </c>
      <c r="G109" s="24">
        <v>1</v>
      </c>
      <c r="H109" s="24" t="s">
        <v>31</v>
      </c>
      <c r="I109" s="24" t="s">
        <v>31</v>
      </c>
    </row>
    <row r="110" spans="1:9" ht="48.75" customHeight="1" x14ac:dyDescent="0.2">
      <c r="A110" s="40">
        <v>9</v>
      </c>
      <c r="B110" s="38" t="s">
        <v>92</v>
      </c>
      <c r="C110" s="50" t="s">
        <v>152</v>
      </c>
      <c r="D110" s="37"/>
      <c r="E110" s="21" t="s">
        <v>40</v>
      </c>
      <c r="F110" s="21">
        <v>25</v>
      </c>
      <c r="G110" s="24">
        <v>25</v>
      </c>
      <c r="H110" s="24" t="s">
        <v>31</v>
      </c>
      <c r="I110" s="24" t="s">
        <v>31</v>
      </c>
    </row>
    <row r="111" spans="1:9" x14ac:dyDescent="0.2">
      <c r="A111" s="41"/>
      <c r="B111" s="42"/>
      <c r="C111" s="43"/>
      <c r="D111" s="43"/>
      <c r="E111" s="43"/>
      <c r="F111" s="43"/>
      <c r="G111" s="43"/>
      <c r="H111" s="43"/>
      <c r="I111" s="43"/>
    </row>
    <row r="112" spans="1:9" ht="12.75" customHeight="1" x14ac:dyDescent="0.2">
      <c r="A112" s="64" t="s">
        <v>23</v>
      </c>
      <c r="B112" s="64"/>
      <c r="C112" s="64"/>
      <c r="D112" s="64"/>
      <c r="E112" s="64"/>
      <c r="F112" s="64"/>
      <c r="G112" s="64"/>
      <c r="H112" s="64"/>
      <c r="I112" s="64"/>
    </row>
    <row r="113" spans="1:9" ht="31.5" customHeight="1" x14ac:dyDescent="0.2">
      <c r="A113" s="47">
        <v>1</v>
      </c>
      <c r="B113" s="58" t="s">
        <v>83</v>
      </c>
      <c r="C113" s="58"/>
      <c r="D113" s="58"/>
      <c r="E113" s="58"/>
      <c r="F113" s="58"/>
      <c r="G113" s="58"/>
      <c r="H113" s="58"/>
      <c r="I113" s="58"/>
    </row>
    <row r="114" spans="1:9" ht="31.5" customHeight="1" x14ac:dyDescent="0.2">
      <c r="A114" s="47">
        <v>2</v>
      </c>
      <c r="B114" s="58" t="s">
        <v>84</v>
      </c>
      <c r="C114" s="58"/>
      <c r="D114" s="58"/>
      <c r="E114" s="58"/>
      <c r="F114" s="58"/>
      <c r="G114" s="58"/>
      <c r="H114" s="58"/>
      <c r="I114" s="58"/>
    </row>
    <row r="115" spans="1:9" ht="31.5" customHeight="1" x14ac:dyDescent="0.2">
      <c r="A115" s="47">
        <v>3</v>
      </c>
      <c r="B115" s="58" t="s">
        <v>85</v>
      </c>
      <c r="C115" s="58"/>
      <c r="D115" s="58"/>
      <c r="E115" s="58"/>
      <c r="F115" s="58"/>
      <c r="G115" s="58" t="s">
        <v>85</v>
      </c>
      <c r="H115" s="58"/>
      <c r="I115" s="58"/>
    </row>
    <row r="116" spans="1:9" ht="31.5" customHeight="1" x14ac:dyDescent="0.2">
      <c r="A116" s="47">
        <v>4</v>
      </c>
      <c r="B116" s="58" t="s">
        <v>86</v>
      </c>
      <c r="C116" s="58"/>
      <c r="D116" s="58"/>
      <c r="E116" s="58"/>
      <c r="F116" s="58"/>
      <c r="G116" s="58" t="s">
        <v>86</v>
      </c>
      <c r="H116" s="58"/>
      <c r="I116" s="58"/>
    </row>
    <row r="117" spans="1:9" ht="31.5" customHeight="1" x14ac:dyDescent="0.2">
      <c r="A117" s="47">
        <v>5</v>
      </c>
      <c r="B117" s="58" t="s">
        <v>129</v>
      </c>
      <c r="C117" s="58"/>
      <c r="D117" s="58"/>
      <c r="E117" s="58"/>
      <c r="F117" s="58"/>
      <c r="G117" s="58" t="s">
        <v>87</v>
      </c>
      <c r="H117" s="58"/>
      <c r="I117" s="58"/>
    </row>
    <row r="118" spans="1:9" ht="31.5" customHeight="1" x14ac:dyDescent="0.2">
      <c r="A118" s="47">
        <v>6</v>
      </c>
      <c r="B118" s="58" t="s">
        <v>88</v>
      </c>
      <c r="C118" s="58"/>
      <c r="D118" s="58"/>
      <c r="E118" s="58"/>
      <c r="F118" s="58"/>
      <c r="G118" s="58" t="s">
        <v>88</v>
      </c>
      <c r="H118" s="58"/>
      <c r="I118" s="58"/>
    </row>
    <row r="119" spans="1:9" ht="31.5" customHeight="1" x14ac:dyDescent="0.2">
      <c r="A119" s="47">
        <v>7</v>
      </c>
      <c r="B119" s="58" t="s">
        <v>85</v>
      </c>
      <c r="C119" s="58"/>
      <c r="D119" s="58"/>
      <c r="E119" s="58"/>
      <c r="F119" s="58"/>
      <c r="G119" s="58"/>
      <c r="H119" s="58"/>
      <c r="I119" s="58"/>
    </row>
    <row r="120" spans="1:9" x14ac:dyDescent="0.2">
      <c r="A120" s="45"/>
      <c r="B120" s="46"/>
      <c r="C120" s="46"/>
      <c r="D120" s="46"/>
      <c r="E120" s="46"/>
      <c r="F120" s="46"/>
      <c r="G120" s="46"/>
      <c r="H120" s="46"/>
      <c r="I120" s="46"/>
    </row>
    <row r="121" spans="1:9" ht="25.5" x14ac:dyDescent="0.2">
      <c r="A121" s="59" t="s">
        <v>24</v>
      </c>
      <c r="B121" s="60"/>
      <c r="C121" s="60"/>
      <c r="D121" s="60"/>
      <c r="E121" s="60"/>
      <c r="F121" s="61"/>
      <c r="G121" s="26" t="s">
        <v>16</v>
      </c>
      <c r="H121" s="27"/>
      <c r="I121" s="26"/>
    </row>
    <row r="122" spans="1:9" ht="25.5" x14ac:dyDescent="0.2">
      <c r="A122" s="19" t="s">
        <v>8</v>
      </c>
      <c r="B122" s="19" t="s">
        <v>9</v>
      </c>
      <c r="C122" s="19" t="s">
        <v>10</v>
      </c>
      <c r="D122" s="19" t="s">
        <v>11</v>
      </c>
      <c r="E122" s="19" t="s">
        <v>29</v>
      </c>
      <c r="F122" s="19" t="s">
        <v>27</v>
      </c>
      <c r="G122" s="19" t="s">
        <v>28</v>
      </c>
      <c r="H122" s="20" t="s">
        <v>26</v>
      </c>
      <c r="I122" s="19" t="s">
        <v>25</v>
      </c>
    </row>
    <row r="123" spans="1:9" ht="63.75" x14ac:dyDescent="0.2">
      <c r="A123" s="21">
        <v>1</v>
      </c>
      <c r="B123" s="38" t="s">
        <v>120</v>
      </c>
      <c r="C123" s="38" t="s">
        <v>119</v>
      </c>
      <c r="D123" s="38" t="s">
        <v>95</v>
      </c>
      <c r="E123" s="44" t="s">
        <v>40</v>
      </c>
      <c r="F123" s="44">
        <v>1</v>
      </c>
      <c r="G123" s="24">
        <v>2</v>
      </c>
      <c r="H123" s="24" t="s">
        <v>31</v>
      </c>
      <c r="I123" s="24" t="s">
        <v>31</v>
      </c>
    </row>
    <row r="124" spans="1:9" x14ac:dyDescent="0.2">
      <c r="A124" s="5"/>
    </row>
    <row r="125" spans="1:9" x14ac:dyDescent="0.2">
      <c r="A125" s="5"/>
    </row>
    <row r="126" spans="1:9" x14ac:dyDescent="0.2">
      <c r="A126" s="5"/>
    </row>
    <row r="127" spans="1:9" x14ac:dyDescent="0.2">
      <c r="A127" s="5"/>
    </row>
    <row r="128" spans="1:9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</sheetData>
  <mergeCells count="25">
    <mergeCell ref="A1:G1"/>
    <mergeCell ref="B2:C2"/>
    <mergeCell ref="A12:F12"/>
    <mergeCell ref="A13:G13"/>
    <mergeCell ref="A23:G23"/>
    <mergeCell ref="A121:F121"/>
    <mergeCell ref="A63:F63"/>
    <mergeCell ref="A64:G64"/>
    <mergeCell ref="A78:F78"/>
    <mergeCell ref="A79:G79"/>
    <mergeCell ref="A86:F86"/>
    <mergeCell ref="A87:G87"/>
    <mergeCell ref="A100:G100"/>
    <mergeCell ref="B113:I113"/>
    <mergeCell ref="B114:I114"/>
    <mergeCell ref="B115:I115"/>
    <mergeCell ref="A32:I32"/>
    <mergeCell ref="B116:I116"/>
    <mergeCell ref="B117:I117"/>
    <mergeCell ref="B118:I118"/>
    <mergeCell ref="B119:I119"/>
    <mergeCell ref="A57:F57"/>
    <mergeCell ref="A58:G58"/>
    <mergeCell ref="A99:F99"/>
    <mergeCell ref="A112:I112"/>
  </mergeCells>
  <phoneticPr fontId="1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9:C55 B60:D61 C75 C89 B81:D84 C107:C110 B113:B119 D21:D22 B123:D123 C27:C31 D15:D18 B102:B110 D102:D110 C102:C105 B89:B97 D89:D97 C97 B66:B75 D66:D75 C66:C67 C69 C72 B33:B55 D33:D55 C33:C44 B25:B31 D25:D31 C25 B15:B22 C15:C17 C19 C21:C22"/>
    <dataValidation allowBlank="1" showInputMessage="1" showErrorMessage="1" error="Укажите только число" prompt="Укажите только число" sqref="F123:G123 F89:G97 F102:G110 F81:G84 F15:G22 F60:G61 F25:G31 F33:G55 F66:G75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31 H120:I123 H33:I11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User-511-2</dc:creator>
  <cp:lastModifiedBy>Алёна Владимировна</cp:lastModifiedBy>
  <dcterms:created xsi:type="dcterms:W3CDTF">2020-11-10T11:40:16Z</dcterms:created>
  <dcterms:modified xsi:type="dcterms:W3CDTF">2021-04-15T08:04:39Z</dcterms:modified>
</cp:coreProperties>
</file>